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<sst xmlns="http://schemas.openxmlformats.org/spreadsheetml/2006/main" count="75" uniqueCount="47">
  <si>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</si>
  <si>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</si>
  <si>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</si>
  <si>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</si>
  <si>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</si>
  <si>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</si>
  <si>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</si>
  <si>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</si>
  <si>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</si>
  <si>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</si>
  <si>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</si>
  <si>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</si>
  <si>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</si>
  <si>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</si>
  <si>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</si>
  <si>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</si>
  <si>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</si>
  <si>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</si>
  <si>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</si>
  <si>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</si>
  <si>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</si>
  <si>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</si>
  <si>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</si>
  <si>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</si>
  <si>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</si>
  <si>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</si>
  <si>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</si>
  <si>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</si>
  <si>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</si>
  <si>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</si>
  <si>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</si>
  <si>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</si>
  <si>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</si>
  <si>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</si>
  <si>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</si>
  <si>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Гридино</t>
  </si>
  <si>
    <t xml:space="preserve"> 0,4 Гридино ТСН 2 ао RS</t>
  </si>
  <si>
    <t xml:space="preserve"> 10 Гридино Т 1 ао RS</t>
  </si>
  <si>
    <t xml:space="preserve"> 10 Гридино Т 1 ап RS</t>
  </si>
  <si>
    <t xml:space="preserve"> 10 Гридино Т 2 ао RS</t>
  </si>
  <si>
    <t xml:space="preserve"> 10 Гридино Т 2 ап RS</t>
  </si>
  <si>
    <t xml:space="preserve"> 10 Гридино-Комплекс ао RS</t>
  </si>
  <si>
    <t xml:space="preserve"> 10 Гридино-Конёвка ао RS</t>
  </si>
  <si>
    <t xml:space="preserve"> 10 Гридино-Лещёвка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</si>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</sst>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Гридино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43.800000000000004</v>
      </c>
      <c r="G7" s="73">
        <v>4.26</v>
      </c>
      <c r="H7" s="73">
        <v>12.9</v>
      </c>
      <c r="I7" s="74">
        <v>26.7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42.9</v>
      </c>
      <c r="G8" s="76">
        <v>4.26</v>
      </c>
      <c r="H8" s="76">
        <v>12.9</v>
      </c>
      <c r="I8" s="77">
        <v>26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44.1</v>
      </c>
      <c r="G9" s="76">
        <v>4.32</v>
      </c>
      <c r="H9" s="76">
        <v>12.9</v>
      </c>
      <c r="I9" s="77">
        <v>27.1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43.5</v>
      </c>
      <c r="G10" s="76">
        <v>4.2</v>
      </c>
      <c r="H10" s="76">
        <v>12.4</v>
      </c>
      <c r="I10" s="77">
        <v>27.2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45.9</v>
      </c>
      <c r="G11" s="76">
        <v>4.26</v>
      </c>
      <c r="H11" s="76">
        <v>11.9</v>
      </c>
      <c r="I11" s="77">
        <v>30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48.300000000000004</v>
      </c>
      <c r="G12" s="76">
        <v>4.38</v>
      </c>
      <c r="H12" s="76">
        <v>12.6</v>
      </c>
      <c r="I12" s="77">
        <v>31.3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42</v>
      </c>
      <c r="G13" s="76">
        <v>4.26</v>
      </c>
      <c r="H13" s="76">
        <v>12.9</v>
      </c>
      <c r="I13" s="77">
        <v>24.900000000000002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41.1</v>
      </c>
      <c r="G14" s="76">
        <v>4.08</v>
      </c>
      <c r="H14" s="76">
        <v>12.5</v>
      </c>
      <c r="I14" s="77">
        <v>24.3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63.9</v>
      </c>
      <c r="G15" s="76">
        <v>3.42</v>
      </c>
      <c r="H15" s="76">
        <v>11</v>
      </c>
      <c r="I15" s="77">
        <v>49.7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93.3</v>
      </c>
      <c r="G16" s="76">
        <v>3.24</v>
      </c>
      <c r="H16" s="76">
        <v>13.3</v>
      </c>
      <c r="I16" s="77">
        <v>77.7</v>
      </c>
    </row>
    <row r="17" spans="1:9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66.3</v>
      </c>
      <c r="G17" s="76">
        <v>3.36</v>
      </c>
      <c r="H17" s="76">
        <v>13.3</v>
      </c>
      <c r="I17" s="77">
        <v>50.5</v>
      </c>
    </row>
    <row r="18" spans="1:9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46.800000000000004</v>
      </c>
      <c r="G18" s="76">
        <v>3.42</v>
      </c>
      <c r="H18" s="76">
        <v>13.8</v>
      </c>
      <c r="I18" s="77">
        <v>29.8</v>
      </c>
    </row>
    <row r="19" spans="1:9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47.1</v>
      </c>
      <c r="G19" s="76">
        <v>3.66</v>
      </c>
      <c r="H19" s="76">
        <v>12.3</v>
      </c>
      <c r="I19" s="77">
        <v>31.5</v>
      </c>
    </row>
    <row r="20" spans="1:9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53.1</v>
      </c>
      <c r="G20" s="76">
        <v>3.48</v>
      </c>
      <c r="H20" s="76">
        <v>12.5</v>
      </c>
      <c r="I20" s="77">
        <v>37.6</v>
      </c>
    </row>
    <row r="21" spans="1:9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94.2</v>
      </c>
      <c r="G21" s="76">
        <v>3.66</v>
      </c>
      <c r="H21" s="76">
        <v>13.9</v>
      </c>
      <c r="I21" s="77">
        <v>77.400000000000006</v>
      </c>
    </row>
    <row r="22" spans="1:9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70.2</v>
      </c>
      <c r="G22" s="76">
        <v>3.54</v>
      </c>
      <c r="H22" s="76">
        <v>13.9</v>
      </c>
      <c r="I22" s="77">
        <v>53.300000000000004</v>
      </c>
    </row>
    <row r="23" spans="1:9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59.7</v>
      </c>
      <c r="G23" s="76">
        <v>3.7800000000000002</v>
      </c>
      <c r="H23" s="76">
        <v>13.5</v>
      </c>
      <c r="I23" s="77">
        <v>43.1</v>
      </c>
    </row>
    <row r="24" spans="1:9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45.9</v>
      </c>
      <c r="G24" s="76">
        <v>4.2</v>
      </c>
      <c r="H24" s="76">
        <v>14.5</v>
      </c>
      <c r="I24" s="77">
        <v>27.6</v>
      </c>
    </row>
    <row r="25" spans="1:9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48</v>
      </c>
      <c r="G25" s="76">
        <v>4.2</v>
      </c>
      <c r="H25" s="76">
        <v>16.100000000000001</v>
      </c>
      <c r="I25" s="77">
        <v>28.3</v>
      </c>
    </row>
    <row r="26" spans="1:9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49.5</v>
      </c>
      <c r="G26" s="76">
        <v>4.32</v>
      </c>
      <c r="H26" s="76">
        <v>16.600000000000001</v>
      </c>
      <c r="I26" s="77">
        <v>29.1</v>
      </c>
    </row>
    <row r="27" spans="1:9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57.9</v>
      </c>
      <c r="G27" s="76">
        <v>4.5600000000000005</v>
      </c>
      <c r="H27" s="76">
        <v>16.2</v>
      </c>
      <c r="I27" s="77">
        <v>37.9</v>
      </c>
    </row>
    <row r="28" spans="1:9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55.2</v>
      </c>
      <c r="G28" s="76">
        <v>4.8600000000000003</v>
      </c>
      <c r="H28" s="76">
        <v>15.8</v>
      </c>
      <c r="I28" s="77">
        <v>35.200000000000003</v>
      </c>
    </row>
    <row r="29" spans="1:9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42.300000000000004</v>
      </c>
      <c r="G29" s="76">
        <v>4.1399999999999997</v>
      </c>
      <c r="H29" s="76">
        <v>14.1</v>
      </c>
      <c r="I29" s="77">
        <v>24.5</v>
      </c>
    </row>
    <row r="30" spans="1:9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44.4</v>
      </c>
      <c r="G30" s="79">
        <v>4.5600000000000005</v>
      </c>
      <c r="H30" s="79">
        <v>13.5</v>
      </c>
      <c r="I30" s="80">
        <v>26.7</v>
      </c>
    </row>
    <row r="31" spans="1:9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1289.4000000000003</v>
      </c>
      <c r="G31" s="55">
        <f>SUM(G7:G30)</f>
        <v>96.420000000000016</v>
      </c>
      <c r="H31" s="55">
        <f>SUM(H7:H30)</f>
        <v>325.30000000000007</v>
      </c>
      <c r="I31" s="55">
        <f>SUM(I7:I30)</f>
        <v>877.40000000000009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Гридино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2018-06-21T07:13:47Z</dcterms:modified>
</cp:coreProperties>
</file>